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9" i="1"/>
  <c r="I9" i="1"/>
  <c r="J9" i="1"/>
  <c r="G18" i="1" l="1"/>
  <c r="E18" i="1"/>
  <c r="G9" i="1"/>
  <c r="E9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<sst xmlns="http://schemas.openxmlformats.org/spreadsheetml/2006/main" count="46" uniqueCount="38">
  <si>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</si>
  <si>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</si>
  <si>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</si>
  <si>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</si>
  <si>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</si>
  <si>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</si>
  <si>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</si>
  <si>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</si>
  <si>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</si>
  <si>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</si>
  <si>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</si>
  <si>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</si>
  <si>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</si>
  <si>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</si>
  <si>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</si>
  <si>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</si>
  <si>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</si>
  <si>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</si>
  <si>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</si>
  <si>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</si>
  <si>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</si>
  <si>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</si>
  <si>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</si>
  <si>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</si>
  <si>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</si>
  <si>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</si>
  <si>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</si>
  <si>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</si>
  <si>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</si>
  <si>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</si>
  <si>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</si>
  <si>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</si>
  <si>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</si>
  <si>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</si>
  <si>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</si>
  <si>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</si>
  <si>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(80/50)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</si>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</sst>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8" sqref="F8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45951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200</v>
      </c>
      <c r="F4" s="10"/>
      <c r="G4" s="48">
        <v>340</v>
      </c>
      <c r="H4" s="48">
        <v>10.6</v>
      </c>
      <c r="I4" s="48">
        <v>9.1999999999999993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66.599999999999994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50</v>
      </c>
      <c r="F7" s="12"/>
      <c r="G7" s="38">
        <v>140</v>
      </c>
      <c r="H7" s="38">
        <v>3.8</v>
      </c>
      <c r="I7" s="38">
        <v>1.5</v>
      </c>
      <c r="J7" s="38">
        <v>22.2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30</v>
      </c>
      <c r="F8" s="31"/>
      <c r="G8" s="38">
        <v>63</v>
      </c>
      <c r="H8" s="38">
        <v>2.1</v>
      </c>
      <c r="I8" s="38">
        <v>1.3</v>
      </c>
      <c r="J8" s="38">
        <v>17.2</v>
      </c>
    </row>
    <row r="9" spans="1:10" x14ac:dyDescent="0.25">
      <c r="A9" s="6"/>
      <c r="B9" s="27"/>
      <c r="C9" s="7"/>
      <c r="D9" s="8"/>
      <c r="E9" s="9">
        <f>SUM(E4:E8)</f>
        <v>645</v>
      </c>
      <c r="F9" s="30"/>
      <c r="G9" s="51">
        <f>SUM(G4:G8)</f>
        <v>696.6</v>
      </c>
      <c r="H9" s="51">
        <f t="shared" ref="H9:J9" si="0">SUM(H4:H8)</f>
        <v>18.7</v>
      </c>
      <c r="I9" s="51">
        <f t="shared" si="0"/>
        <v>13.6</v>
      </c>
      <c r="J9" s="51">
        <f t="shared" si="0"/>
        <v>105.7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4" t="s">
        <v>27</v>
      </c>
      <c r="B11" s="40" t="s">
        <v>26</v>
      </c>
      <c r="C11" s="43">
        <v>71.78</v>
      </c>
      <c r="D11" s="49" t="s">
        <v>35</v>
      </c>
      <c r="E11" s="39">
        <v>100</v>
      </c>
      <c r="F11" s="22"/>
      <c r="G11" s="39">
        <v>86.7</v>
      </c>
      <c r="H11" s="39">
        <v>1.8</v>
      </c>
      <c r="I11" s="39">
        <v>5.34</v>
      </c>
      <c r="J11" s="39">
        <v>8</v>
      </c>
    </row>
    <row r="12" spans="1:10" x14ac:dyDescent="0.25">
      <c r="A12" s="55"/>
      <c r="B12" s="28" t="s">
        <v>15</v>
      </c>
      <c r="C12" s="41">
        <v>140</v>
      </c>
      <c r="D12" s="42" t="s">
        <v>32</v>
      </c>
      <c r="E12" s="38">
        <v>250</v>
      </c>
      <c r="F12" s="12"/>
      <c r="G12" s="38">
        <v>134.80000000000001</v>
      </c>
      <c r="H12" s="38">
        <v>5.5</v>
      </c>
      <c r="I12" s="38">
        <v>5.3</v>
      </c>
      <c r="J12" s="38">
        <v>16.399999999999999</v>
      </c>
    </row>
    <row r="13" spans="1:10" x14ac:dyDescent="0.25">
      <c r="A13" s="11"/>
      <c r="B13" s="28" t="s">
        <v>16</v>
      </c>
      <c r="C13" s="41">
        <v>469</v>
      </c>
      <c r="D13" s="42" t="s">
        <v>36</v>
      </c>
      <c r="E13" s="38">
        <v>130</v>
      </c>
      <c r="F13" s="12"/>
      <c r="G13" s="38">
        <v>164.8</v>
      </c>
      <c r="H13" s="38">
        <v>11.42</v>
      </c>
      <c r="I13" s="38">
        <v>10.210000000000001</v>
      </c>
      <c r="J13" s="38">
        <v>14.13</v>
      </c>
    </row>
    <row r="14" spans="1:10" x14ac:dyDescent="0.25">
      <c r="A14" s="11"/>
      <c r="B14" s="28" t="s">
        <v>17</v>
      </c>
      <c r="C14" s="41">
        <v>511</v>
      </c>
      <c r="D14" s="42" t="s">
        <v>30</v>
      </c>
      <c r="E14" s="44">
        <v>180</v>
      </c>
      <c r="F14" s="12"/>
      <c r="G14" s="44">
        <v>244.2</v>
      </c>
      <c r="H14" s="44">
        <v>4.43</v>
      </c>
      <c r="I14" s="44">
        <v>7.4</v>
      </c>
      <c r="J14" s="44">
        <v>43.8</v>
      </c>
    </row>
    <row r="15" spans="1:10" x14ac:dyDescent="0.25">
      <c r="A15" s="11"/>
      <c r="B15" s="28" t="s">
        <v>22</v>
      </c>
      <c r="C15" s="36" t="s">
        <v>23</v>
      </c>
      <c r="D15" s="50" t="s">
        <v>37</v>
      </c>
      <c r="E15" s="37">
        <v>200</v>
      </c>
      <c r="F15" s="12"/>
      <c r="G15" s="39">
        <v>93</v>
      </c>
      <c r="H15" s="39">
        <v>0</v>
      </c>
      <c r="I15" s="39">
        <v>0</v>
      </c>
      <c r="J15" s="39">
        <v>24</v>
      </c>
    </row>
    <row r="16" spans="1:10" x14ac:dyDescent="0.25">
      <c r="A16" s="11"/>
      <c r="B16" s="28" t="s">
        <v>18</v>
      </c>
      <c r="C16" s="41" t="s">
        <v>24</v>
      </c>
      <c r="D16" s="42" t="s">
        <v>21</v>
      </c>
      <c r="E16" s="38">
        <v>60</v>
      </c>
      <c r="F16" s="12"/>
      <c r="G16" s="38">
        <v>166</v>
      </c>
      <c r="H16" s="38">
        <v>4.5999999999999996</v>
      </c>
      <c r="I16" s="38">
        <v>1.5</v>
      </c>
      <c r="J16" s="38">
        <v>33</v>
      </c>
    </row>
    <row r="17" spans="1:10" x14ac:dyDescent="0.25">
      <c r="A17" s="11"/>
      <c r="B17" s="28" t="s">
        <v>19</v>
      </c>
      <c r="C17" s="41" t="s">
        <v>24</v>
      </c>
      <c r="D17" s="42" t="s">
        <v>25</v>
      </c>
      <c r="E17" s="38">
        <v>40</v>
      </c>
      <c r="F17" s="31"/>
      <c r="G17" s="38">
        <v>84</v>
      </c>
      <c r="H17" s="38">
        <v>2.8</v>
      </c>
      <c r="I17" s="38">
        <v>4</v>
      </c>
      <c r="J17" s="38">
        <v>17.2</v>
      </c>
    </row>
    <row r="18" spans="1:10" x14ac:dyDescent="0.25">
      <c r="A18" s="11"/>
      <c r="B18" s="23"/>
      <c r="C18" s="23"/>
      <c r="D18" s="24"/>
      <c r="E18" s="25">
        <f>SUM(E11:E17)</f>
        <v>960</v>
      </c>
      <c r="F18" s="32"/>
      <c r="G18" s="25">
        <f>SUM(G11:G17)</f>
        <v>973.5</v>
      </c>
      <c r="H18" s="25">
        <f t="shared" ref="H18:J18" si="1">SUM(H11:H17)</f>
        <v>30.55</v>
      </c>
      <c r="I18" s="25">
        <f t="shared" si="1"/>
        <v>33.75</v>
      </c>
      <c r="J18" s="25">
        <f t="shared" si="1"/>
        <v>156.52999999999997</v>
      </c>
    </row>
    <row r="19" spans="1:10" x14ac:dyDescent="0.25">
      <c r="A19" s="33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2025-10-25T07:29:32Z</dcterms:modified>
</cp:coreProperties>
</file>